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" windowWidth="17100" windowHeight="111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<sst xmlns="http://schemas.openxmlformats.org/spreadsheetml/2006/main" count="70" uniqueCount="68">
  <si>
    <t>6-GIRLS</t>
  </si>
  <si>
    <t>6-BOYS</t>
  </si>
  <si>
    <t>7/8-GIRLS</t>
  </si>
  <si>
    <t>7/8-BOYS</t>
  </si>
  <si>
    <t>TOTAL</t>
  </si>
  <si>
    <t>CHAPARRAL</t>
  </si>
  <si>
    <t>GODDARD</t>
  </si>
  <si>
    <t>HUNTINGTON</t>
  </si>
  <si>
    <t>LA CANADA</t>
  </si>
  <si>
    <t>LAS PALMAS</t>
  </si>
  <si>
    <t>ROYAL OAK</t>
  </si>
  <si>
    <t>SIERRA VISTA</t>
  </si>
  <si>
    <t>SOUTH POINTE</t>
  </si>
  <si>
    <t>SUZANNE</t>
  </si>
  <si>
    <t>TRAWEEK</t>
  </si>
  <si>
    <t>TOTAL RUNNERS</t>
  </si>
  <si>
    <t>START TIMES</t>
  </si>
  <si>
    <t>TOP 5 RUNNERS</t>
  </si>
  <si>
    <t>CHAP</t>
  </si>
  <si>
    <t>GODD</t>
  </si>
  <si>
    <t>HUNT</t>
  </si>
  <si>
    <t>LC</t>
  </si>
  <si>
    <t>LP</t>
  </si>
  <si>
    <t>RO</t>
  </si>
  <si>
    <t>SV</t>
  </si>
  <si>
    <t>SP</t>
  </si>
  <si>
    <t>SUZ</t>
  </si>
  <si>
    <t>TRAW</t>
  </si>
  <si>
    <t>6 GIRLS</t>
  </si>
  <si>
    <t>1  16 19 33 35</t>
  </si>
  <si>
    <t>21 34 51 55 56</t>
  </si>
  <si>
    <t>13 17 36 37 50</t>
  </si>
  <si>
    <t>11 12 20 29 30</t>
  </si>
  <si>
    <t>4  5  7 14 24</t>
  </si>
  <si>
    <t>9  10 18 27 49</t>
  </si>
  <si>
    <t xml:space="preserve">  NQ</t>
  </si>
  <si>
    <t>3  22 25 31 48</t>
  </si>
  <si>
    <t>8  15 23 26 32</t>
  </si>
  <si>
    <t>6 BOYS</t>
  </si>
  <si>
    <t>24 40 45 46 48</t>
  </si>
  <si>
    <t xml:space="preserve">        NQ</t>
  </si>
  <si>
    <t>6  7  8   9  25</t>
  </si>
  <si>
    <t>12 20 33 35 36</t>
  </si>
  <si>
    <t>3  13 18 34 37</t>
  </si>
  <si>
    <t>4  5  14 47 58</t>
  </si>
  <si>
    <t xml:space="preserve">            NQ</t>
  </si>
  <si>
    <t>1  11 16 17 22</t>
  </si>
  <si>
    <t>2  10 15 23 31</t>
  </si>
  <si>
    <t>7/8 GIRLS</t>
  </si>
  <si>
    <t>10 18 29 32 34</t>
  </si>
  <si>
    <t>1  17 24 61 64</t>
  </si>
  <si>
    <t>4  13 23 27 48</t>
  </si>
  <si>
    <t>6  15 35 36 43</t>
  </si>
  <si>
    <t>16 37 63 66 67</t>
  </si>
  <si>
    <t>2  8  20 22 30</t>
  </si>
  <si>
    <t>19 25 57 65 72</t>
  </si>
  <si>
    <t>5  7  9  14 21</t>
  </si>
  <si>
    <t>11 12 26 28 39</t>
  </si>
  <si>
    <t>7/8 BOYS</t>
  </si>
  <si>
    <t>8  23 25 45 50</t>
  </si>
  <si>
    <t>1  2  20 39 55</t>
  </si>
  <si>
    <t>3  5  6  10  13</t>
  </si>
  <si>
    <t>60 61 80 87 90</t>
  </si>
  <si>
    <t>4  9  11 19 34</t>
  </si>
  <si>
    <t>7  18 28 31 41</t>
  </si>
  <si>
    <t>12 16 17 21 22</t>
  </si>
  <si>
    <t>24 27 35 47 89</t>
  </si>
  <si>
    <t>26 46 56 66 74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</si>
</sst>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4"/>
      <color indexed="9"/>
      <name val="Times"/>
      <family val="0"/>
    </font>
    <font>
      <sz val="12"/>
      <color indexed="9"/>
      <name val="Times"/>
      <family val="0"/>
    </font>
    <font>
      <b/>
      <sz val="12"/>
      <color indexed="9"/>
      <name val="Times"/>
      <family val="0"/>
    </font>
    <font>
      <b/>
      <sz val="18"/>
      <color indexed="9"/>
      <name val="Times"/>
      <family val="0"/>
    </font>
    <font>
      <b/>
      <sz val="14"/>
      <color indexed="9"/>
      <name val="Times"/>
      <family val="0"/>
    </font>
    <font>
      <sz val="9"/>
      <color indexed="9"/>
      <name val="Times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 locked="0"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0" fillId="0" borderId="0">
      <alignment/>
      <protection locked="0"/>
    </xf>
    <xf numFmtId="0" fontId="2" fillId="0" borderId="0">
      <alignment/>
      <protection locked="0"/>
    </xf>
    <xf numFmtId="0" fontId="0" fillId="0" borderId="0">
      <alignment horizontal="center"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9" fontId="1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Alignment="1">
      <alignment/>
    </xf>
    <xf numFmtId="0" fontId="4" fillId="0" borderId="0" xfId="0" applyAlignment="1">
      <alignment horizontal="center"/>
    </xf>
    <xf numFmtId="0" fontId="4" fillId="0" borderId="0" xfId="0" applyAlignment="1">
      <alignment/>
    </xf>
    <xf numFmtId="0" fontId="2" fillId="0" borderId="0" xfId="0" applyAlignment="1">
      <alignment horizontal="center"/>
    </xf>
    <xf numFmtId="20" fontId="0" fillId="0" borderId="0" xfId="0" applyAlignment="1">
      <alignment horizontal="center"/>
    </xf>
    <xf numFmtId="0" fontId="5" fillId="0" borderId="0" xfId="0" applyAlignment="1">
      <alignment horizontal="center"/>
    </xf>
    <xf numFmtId="0" fontId="5" fillId="0" borderId="0" xfId="0" applyAlignment="1">
      <alignment/>
    </xf>
    <xf numFmtId="0" fontId="0" fillId="0" borderId="0" xfId="20">
      <alignment/>
      <protection locked="0"/>
    </xf>
    <xf numFmtId="0" fontId="0" fillId="0" borderId="0" xfId="22">
      <alignment horizontal="center"/>
      <protection locked="0"/>
    </xf>
    <xf numFmtId="0" fontId="2" fillId="0" borderId="0" xfId="21">
      <alignment/>
      <protection locked="0"/>
    </xf>
  </cellXfs>
  <cellStyles count="12">
    <cellStyle name="Normal" xfId="0"/>
    <cellStyle name="Body" xfId="15"/>
    <cellStyle name="Comma" xfId="16"/>
    <cellStyle name="Comma [0]" xfId="17"/>
    <cellStyle name="Currency" xfId="18"/>
    <cellStyle name="Currency [0]" xfId="19"/>
    <cellStyle name="Default" xfId="20"/>
    <cellStyle name="Default SS" xfId="21"/>
    <cellStyle name="Default TB" xfId="22"/>
    <cellStyle name="Footer" xfId="23"/>
    <cellStyle name="Header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777777"/>
      <rgbColor rgb="00555555"/>
      <rgbColor rgb="00FFFF00"/>
      <rgbColor rgb="00FF6600"/>
      <rgbColor rgb="00DD0000"/>
      <rgbColor rgb="00FF0099"/>
      <rgbColor rgb="00660099"/>
      <rgbColor rgb="000000DD"/>
      <rgbColor rgb="000099FF"/>
      <rgbColor rgb="0000EE00"/>
      <rgbColor rgb="00006600"/>
      <rgbColor rgb="00663300"/>
      <rgbColor rgb="00996633"/>
      <rgbColor rgb="00C0C0C0"/>
      <rgbColor rgb="00FFFBF0"/>
      <rgbColor rgb="00FFFF99"/>
      <rgbColor rgb="00FFFF66"/>
      <rgbColor rgb="00FFFF33"/>
      <rgbColor rgb="00FFCCFF"/>
      <rgbColor rgb="00FFCCCC"/>
      <rgbColor rgb="00FFCC99"/>
      <rgbColor rgb="00FFCC66"/>
      <rgbColor rgb="00FFCC33"/>
      <rgbColor rgb="00FFCC00"/>
      <rgbColor rgb="00FF99FF"/>
      <rgbColor rgb="00FF99CC"/>
      <rgbColor rgb="00FF9999"/>
      <rgbColor rgb="00FF9966"/>
      <rgbColor rgb="00FF9933"/>
      <rgbColor rgb="00FF9900"/>
      <rgbColor rgb="00FF66FF"/>
      <rgbColor rgb="00FF66CC"/>
      <rgbColor rgb="00FF6699"/>
      <rgbColor rgb="00FF6666"/>
      <rgbColor rgb="00FF6633"/>
      <rgbColor rgb="00FF33FF"/>
      <rgbColor rgb="00FF33CC"/>
      <rgbColor rgb="00FF3399"/>
      <rgbColor rgb="00FF3366"/>
      <rgbColor rgb="00FF3333"/>
      <rgbColor rgb="00FF3300"/>
      <rgbColor rgb="00FF00FF"/>
      <rgbColor rgb="00FF00CC"/>
      <rgbColor rgb="00FF0066"/>
      <rgbColor rgb="00FF0033"/>
      <rgbColor rgb="00FF0000"/>
      <rgbColor rgb="00CCFFFF"/>
      <rgbColor rgb="00C0DCC0"/>
      <rgbColor rgb="00CCFF99"/>
      <rgbColor rgb="00CCFF66"/>
      <rgbColor rgb="00CCFF33"/>
      <rgbColor rgb="00CCFF00"/>
      <rgbColor rgb="00CCCC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showRowColHeaders="0" tabSelected="1" showOutlineSymbols="0" view="pageBreakPreview" zoomScaleSheetLayoutView="100" workbookViewId="0" topLeftCell="A1">
      <selection activeCell="A1" sqref="A1"/>
    </sheetView>
  </sheetViews>
  <sheetFormatPr defaultColWidth="10.66015625" defaultRowHeight="21.75" customHeight="1"/>
  <cols>
    <col min="1" max="1" width="17.41015625" style="8" customWidth="1"/>
    <col min="2" max="2" width="9" style="9" customWidth="1"/>
    <col min="3" max="5" width="9" style="8" customWidth="1"/>
    <col min="6" max="6" width="9" style="9" customWidth="1"/>
    <col min="7" max="11" width="9" style="8" customWidth="1"/>
    <col min="12" max="12" width="7.75" style="8" customWidth="1"/>
    <col min="13" max="40" width="17.41015625" style="8" customWidth="1"/>
  </cols>
  <sheetData>
    <row r="1" spans="2:6" ht="21.75" customHeight="1">
      <c r="B1" s="4" t="s">
        <v>0</v>
      </c>
      <c r="C1" s="10" t="s">
        <v>1</v>
      </c>
      <c r="D1" s="10" t="s">
        <v>2</v>
      </c>
      <c r="E1" s="10" t="s">
        <v>3</v>
      </c>
      <c r="F1" s="4" t="s">
        <v>4</v>
      </c>
    </row>
    <row r="2" spans="1:6" ht="21.75" customHeight="1">
      <c r="A2" s="1" t="s">
        <v>5</v>
      </c>
      <c r="B2" s="9">
        <v>104</v>
      </c>
      <c r="C2" s="9">
        <v>203</v>
      </c>
      <c r="D2" s="9">
        <v>123</v>
      </c>
      <c r="E2" s="9">
        <v>151</v>
      </c>
      <c r="F2" s="9">
        <f>SUM(B2:E2)</f>
        <v>581</v>
      </c>
    </row>
    <row r="3" spans="1:5" ht="21.75" customHeight="1">
      <c r="A3" s="1" t="s">
        <v>6</v>
      </c>
      <c r="B3" s="9">
        <v>217</v>
      </c>
      <c r="D3" s="9">
        <v>167</v>
      </c>
      <c r="E3" s="9">
        <v>117</v>
      </c>
    </row>
    <row r="4" spans="1:4" ht="21.75" customHeight="1">
      <c r="A4" s="1" t="s">
        <v>7</v>
      </c>
      <c r="B4" s="9">
        <v>153</v>
      </c>
      <c r="C4" s="2">
        <v>55</v>
      </c>
      <c r="D4" s="9">
        <v>113</v>
      </c>
    </row>
    <row r="5" spans="1:5" ht="21.75" customHeight="1">
      <c r="A5" s="1" t="s">
        <v>8</v>
      </c>
      <c r="D5" s="9">
        <v>135</v>
      </c>
      <c r="E5" s="2">
        <v>37</v>
      </c>
    </row>
    <row r="6" spans="1:6" ht="21.75" customHeight="1">
      <c r="A6" s="1" t="s">
        <v>9</v>
      </c>
      <c r="B6" s="9">
        <v>102</v>
      </c>
      <c r="C6" s="9">
        <v>136</v>
      </c>
      <c r="D6" s="9">
        <v>249</v>
      </c>
      <c r="E6" s="9">
        <v>378</v>
      </c>
      <c r="F6" s="9">
        <f>SUM(B6:E6)</f>
        <v>865</v>
      </c>
    </row>
    <row r="7" spans="1:6" ht="21.75" customHeight="1">
      <c r="A7" s="1" t="s">
        <v>10</v>
      </c>
      <c r="B7" s="2">
        <v>54</v>
      </c>
      <c r="C7" s="9">
        <v>105</v>
      </c>
      <c r="D7" s="9">
        <v>82</v>
      </c>
      <c r="E7" s="9">
        <v>77</v>
      </c>
      <c r="F7" s="2">
        <f>SUM(B7:E7)</f>
        <v>318</v>
      </c>
    </row>
    <row r="8" spans="1:6" ht="21.75" customHeight="1">
      <c r="A8" s="1" t="s">
        <v>11</v>
      </c>
      <c r="B8" s="9">
        <v>113</v>
      </c>
      <c r="C8" s="9">
        <v>128</v>
      </c>
      <c r="D8" s="9">
        <v>238</v>
      </c>
      <c r="E8" s="9">
        <v>132</v>
      </c>
      <c r="F8" s="9">
        <f>SUM(B8:E8)</f>
        <v>611</v>
      </c>
    </row>
    <row r="9" spans="1:5" ht="21.75" customHeight="1">
      <c r="A9" s="1" t="s">
        <v>12</v>
      </c>
      <c r="E9" s="9">
        <v>88</v>
      </c>
    </row>
    <row r="10" spans="1:6" ht="21.75" customHeight="1">
      <c r="A10" s="1" t="s">
        <v>13</v>
      </c>
      <c r="B10" s="9">
        <v>129</v>
      </c>
      <c r="C10" s="9">
        <v>67</v>
      </c>
      <c r="D10" s="2">
        <v>56</v>
      </c>
      <c r="E10" s="9">
        <v>222</v>
      </c>
      <c r="F10" s="9">
        <f>SUM(B10:E10)</f>
        <v>474</v>
      </c>
    </row>
    <row r="11" spans="1:6" ht="21.75" customHeight="1">
      <c r="A11" s="1" t="s">
        <v>14</v>
      </c>
      <c r="B11" s="9">
        <v>104</v>
      </c>
      <c r="C11" s="9">
        <v>81</v>
      </c>
      <c r="D11" s="9">
        <v>116</v>
      </c>
      <c r="E11" s="9">
        <v>268</v>
      </c>
      <c r="F11" s="9">
        <f>SUM(B11:E11)</f>
        <v>569</v>
      </c>
    </row>
    <row r="12" spans="1:6" ht="21.75" customHeight="1">
      <c r="A12" s="10" t="s">
        <v>15</v>
      </c>
      <c r="B12" s="2">
        <v>67</v>
      </c>
      <c r="C12" s="2">
        <v>69</v>
      </c>
      <c r="D12" s="2">
        <v>130</v>
      </c>
      <c r="E12" s="2">
        <v>117</v>
      </c>
      <c r="F12" s="2">
        <f>SUM(B12:E12)</f>
        <v>383</v>
      </c>
    </row>
    <row r="13" spans="1:5" ht="21.75" customHeight="1">
      <c r="A13" s="10" t="s">
        <v>16</v>
      </c>
      <c r="B13" s="5">
        <v>0.15138888888888888</v>
      </c>
      <c r="C13" s="5">
        <v>0.1673611111111111</v>
      </c>
      <c r="D13" s="5">
        <v>0.18263888888888888</v>
      </c>
      <c r="E13" s="5">
        <v>0.19375</v>
      </c>
    </row>
    <row r="15" spans="1:11" ht="21.75" customHeight="1">
      <c r="A15" s="2" t="s">
        <v>17</v>
      </c>
      <c r="B15" s="2" t="s">
        <v>18</v>
      </c>
      <c r="C15" s="2" t="s">
        <v>19</v>
      </c>
      <c r="D15" s="2" t="s">
        <v>20</v>
      </c>
      <c r="E15" s="2" t="s">
        <v>21</v>
      </c>
      <c r="F15" s="2" t="s">
        <v>22</v>
      </c>
      <c r="G15" s="2" t="s">
        <v>23</v>
      </c>
      <c r="H15" s="2" t="s">
        <v>24</v>
      </c>
      <c r="I15" s="2" t="s">
        <v>25</v>
      </c>
      <c r="J15" s="2" t="s">
        <v>26</v>
      </c>
      <c r="K15" s="3" t="s">
        <v>27</v>
      </c>
    </row>
    <row r="16" spans="1:11" s="2" customFormat="1" ht="21.75" customHeight="1">
      <c r="A16" s="3" t="s">
        <v>28</v>
      </c>
      <c r="B16" s="6" t="s">
        <v>29</v>
      </c>
      <c r="C16" s="6" t="s">
        <v>30</v>
      </c>
      <c r="D16" s="6" t="s">
        <v>31</v>
      </c>
      <c r="F16" s="6" t="s">
        <v>32</v>
      </c>
      <c r="G16" s="6" t="s">
        <v>33</v>
      </c>
      <c r="H16" s="6" t="s">
        <v>34</v>
      </c>
      <c r="I16" s="6" t="s">
        <v>35</v>
      </c>
      <c r="J16" s="6" t="s">
        <v>36</v>
      </c>
      <c r="K16" s="6" t="s">
        <v>37</v>
      </c>
    </row>
    <row r="17" spans="1:11" s="3" customFormat="1" ht="21.75" customHeight="1">
      <c r="A17" s="3" t="s">
        <v>38</v>
      </c>
      <c r="B17" s="6" t="s">
        <v>39</v>
      </c>
      <c r="C17" s="7" t="s">
        <v>40</v>
      </c>
      <c r="D17" s="7" t="s">
        <v>41</v>
      </c>
      <c r="F17" s="6" t="s">
        <v>42</v>
      </c>
      <c r="G17" s="7" t="s">
        <v>43</v>
      </c>
      <c r="H17" s="7" t="s">
        <v>44</v>
      </c>
      <c r="I17" s="7" t="s">
        <v>45</v>
      </c>
      <c r="J17" s="7" t="s">
        <v>46</v>
      </c>
      <c r="K17" s="7" t="s">
        <v>47</v>
      </c>
    </row>
    <row r="18" spans="1:11" s="3" customFormat="1" ht="21.75" customHeight="1">
      <c r="A18" s="3" t="s">
        <v>48</v>
      </c>
      <c r="B18" s="6" t="s">
        <v>49</v>
      </c>
      <c r="C18" s="7" t="s">
        <v>50</v>
      </c>
      <c r="D18" s="7" t="s">
        <v>51</v>
      </c>
      <c r="E18" s="7" t="s">
        <v>52</v>
      </c>
      <c r="F18" s="6" t="s">
        <v>53</v>
      </c>
      <c r="G18" s="7" t="s">
        <v>54</v>
      </c>
      <c r="H18" s="7" t="s">
        <v>55</v>
      </c>
      <c r="I18" s="7" t="s">
        <v>45</v>
      </c>
      <c r="J18" s="7" t="s">
        <v>56</v>
      </c>
      <c r="K18" s="7" t="s">
        <v>57</v>
      </c>
    </row>
    <row r="19" spans="1:11" s="3" customFormat="1" ht="21.75" customHeight="1">
      <c r="A19" s="3" t="s">
        <v>58</v>
      </c>
      <c r="B19" s="6" t="s">
        <v>59</v>
      </c>
      <c r="C19" s="7" t="s">
        <v>60</v>
      </c>
      <c r="D19" s="7" t="s">
        <v>45</v>
      </c>
      <c r="E19" s="7" t="s">
        <v>61</v>
      </c>
      <c r="F19" s="6" t="s">
        <v>62</v>
      </c>
      <c r="G19" s="7" t="s">
        <v>63</v>
      </c>
      <c r="H19" s="7" t="s">
        <v>64</v>
      </c>
      <c r="I19" s="7" t="s">
        <v>65</v>
      </c>
      <c r="J19" s="7" t="s">
        <v>66</v>
      </c>
      <c r="K19" s="7" t="s">
        <v>67</v>
      </c>
    </row>
    <row r="20" s="2" customFormat="1" ht="21.75" customHeight="1"/>
    <row r="21" s="2" customFormat="1" ht="21.75" customHeight="1"/>
    <row r="22" s="3" customFormat="1" ht="21.75" customHeight="1"/>
  </sheetData>
  <printOptions gridLines="1"/>
  <pageMargins left="0.499" right="0.402" top="1.986" bottom="0.777" header="0.777" footer="0.777"/>
  <pageSetup firstPageNumber="1" useFirstPageNumber="1" horizontalDpi="600" verticalDpi="600" orientation="landscape" scale="95"/>
  <headerFooter alignWithMargins="0">
    <oddHeader>&amp;C&amp;12 2006 CROSS COUNTRY LEAGUE FINALS
					 			SWEEPSTAKES
&amp;R&amp;12
</oddHeader>
  </headerFooter>
  <rowBreaks count="1" manualBreakCount="1">
    <brk id="21" max="65535" man="1"/>
  </rowBreaks>
  <colBreaks count="1" manualBreakCount="1">
    <brk id="11" max="2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Sue Lemaire</cp:lastModifiedBy>
  <cp:lastPrinted>2006-10-25T03:24:52Z</cp:lastPrinted>
  <cp:category/>
  <cp:version/>
  <cp:contentType/>
  <cp:contentStatus/>
</cp:coreProperties>
</file>